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.horbanowicz\Desktop\Załączniki poprawione\"/>
    </mc:Choice>
  </mc:AlternateContent>
  <xr:revisionPtr revIDLastSave="0" documentId="13_ncr:1_{07B42C8C-4D4D-4890-86E3-BCE7507656F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armonogram zapotrzebowania" sheetId="3" r:id="rId1"/>
    <sheet name="Objaśnienia" sheetId="6" r:id="rId2"/>
    <sheet name="Dane R-F" sheetId="2" state="hidden" r:id="rId3"/>
  </sheets>
  <definedNames>
    <definedName name="_xlnm.Print_Area" localSheetId="0">'Harmonogram zapotrzebowania'!$B:$E</definedName>
    <definedName name="_xlnm.Print_Titles" localSheetId="0">'Harmonogram zapotrzebowania'!$1:$1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3" l="1"/>
  <c r="F79" i="3"/>
  <c r="F75" i="3"/>
  <c r="F71" i="3"/>
  <c r="F67" i="3"/>
  <c r="F61" i="3"/>
  <c r="F57" i="3"/>
  <c r="F53" i="3"/>
  <c r="F49" i="3"/>
  <c r="F43" i="3"/>
  <c r="F39" i="3"/>
  <c r="F35" i="3"/>
  <c r="F31" i="3"/>
  <c r="F25" i="3"/>
  <c r="F21" i="3"/>
  <c r="F17" i="3"/>
  <c r="F26" i="3" l="1"/>
  <c r="F80" i="3"/>
  <c r="F44" i="3"/>
  <c r="F62" i="3"/>
  <c r="E79" i="3"/>
  <c r="E75" i="3"/>
  <c r="E71" i="3"/>
  <c r="E67" i="3"/>
  <c r="E61" i="3"/>
  <c r="E57" i="3"/>
  <c r="E53" i="3"/>
  <c r="E49" i="3"/>
  <c r="E43" i="3"/>
  <c r="E39" i="3"/>
  <c r="E35" i="3"/>
  <c r="E31" i="3"/>
  <c r="E13" i="3"/>
  <c r="F82" i="3" l="1"/>
  <c r="E62" i="3"/>
  <c r="E44" i="3"/>
  <c r="E80" i="3"/>
  <c r="E25" i="3"/>
  <c r="E21" i="3"/>
  <c r="E17" i="3"/>
  <c r="E26" i="3" l="1"/>
  <c r="E82" i="3" s="1"/>
</calcChain>
</file>

<file path=xl/sharedStrings.xml><?xml version="1.0" encoding="utf-8"?>
<sst xmlns="http://schemas.openxmlformats.org/spreadsheetml/2006/main" count="123" uniqueCount="63">
  <si>
    <t>budowa</t>
  </si>
  <si>
    <t>przebudowa</t>
  </si>
  <si>
    <t>remont</t>
  </si>
  <si>
    <t>rozbudowa</t>
  </si>
  <si>
    <t>jednostronnych</t>
  </si>
  <si>
    <t>obustronnych</t>
  </si>
  <si>
    <t>nie dotyczy</t>
  </si>
  <si>
    <t>tak</t>
  </si>
  <si>
    <t>Beneficjent:</t>
  </si>
  <si>
    <t>Nazwa zadania:</t>
  </si>
  <si>
    <t>ROK</t>
  </si>
  <si>
    <t>KWARTAŁ</t>
  </si>
  <si>
    <t>MIESIĄC</t>
  </si>
  <si>
    <t>I</t>
  </si>
  <si>
    <t>styczeń</t>
  </si>
  <si>
    <t>luty</t>
  </si>
  <si>
    <t>marzec</t>
  </si>
  <si>
    <t>OGÓŁEM I KWARTAŁ</t>
  </si>
  <si>
    <t>II</t>
  </si>
  <si>
    <t>kwiecień</t>
  </si>
  <si>
    <t>maj</t>
  </si>
  <si>
    <t>czerwiec</t>
  </si>
  <si>
    <t>OGÓŁEM II KWARTAŁ</t>
  </si>
  <si>
    <t>III</t>
  </si>
  <si>
    <t>lipiec</t>
  </si>
  <si>
    <t>sierpień</t>
  </si>
  <si>
    <t>wrzesień</t>
  </si>
  <si>
    <t>OGÓŁEM III KWARTAŁ</t>
  </si>
  <si>
    <t>IV</t>
  </si>
  <si>
    <t>październik</t>
  </si>
  <si>
    <t>listopad</t>
  </si>
  <si>
    <t>grudzień</t>
  </si>
  <si>
    <t>OGÓŁEM IV KWARTAŁ</t>
  </si>
  <si>
    <t>protokół przekazania placu budowy</t>
  </si>
  <si>
    <t>wpis do dziennika budowy</t>
  </si>
  <si>
    <t>protokół odbioru robót</t>
  </si>
  <si>
    <t>zgłoszenie wykonawcy robót do odbioru wpisane do dziennika budowy</t>
  </si>
  <si>
    <t>TAK</t>
  </si>
  <si>
    <t>NIE</t>
  </si>
  <si>
    <t>NIE DOTYCZY</t>
  </si>
  <si>
    <t xml:space="preserve">RAZEM   </t>
  </si>
  <si>
    <t>RAZEM rok 2023</t>
  </si>
  <si>
    <t>RAZEM rok 2024</t>
  </si>
  <si>
    <t>RAZEM rok 2025</t>
  </si>
  <si>
    <t>RAZEM rok 2026</t>
  </si>
  <si>
    <t>Sporządził/a:</t>
  </si>
  <si>
    <t>(imię, nazwisko, stanowisko służbowe, nr telefonu, e-mail)</t>
  </si>
  <si>
    <t>(miejscowość i data)</t>
  </si>
  <si>
    <t>…..............................................................................</t>
  </si>
  <si>
    <t>…...................................</t>
  </si>
  <si>
    <t>Harmonogram zapotrzebowania na środki finansowe</t>
  </si>
  <si>
    <t>KWOTA WYPŁATY GŁÓWNEJ</t>
  </si>
  <si>
    <t>KWOTA WYPŁATY VAT</t>
  </si>
  <si>
    <t>o przyjęciu środków, o którym mowa w pkt. 8.1.1., maksymalnie do:</t>
  </si>
  <si>
    <t>– 30 czerwca 2026 r. w przypadku tworzenia miejsc ze środków KPO,</t>
  </si>
  <si>
    <t>– 31 grudnia 2026 r. w przypadku tworzenia miejsc ze środków FERS.</t>
  </si>
  <si>
    <t>Dofinansowanie tworzenia miejsc dotyczy zadań realizowanych maksymalnie przez 2 lata, a w przypadku gmin – 3 lata – od ostatniego dnia na złożenie oświadczenia</t>
  </si>
  <si>
    <t>Dofinansowane przez Unię Europejską - NextGenerationEU</t>
  </si>
  <si>
    <t>(podpis i pieczęć ostatecznego odbiorcy wsparcia)</t>
  </si>
  <si>
    <t>(podpis i pieczęć skarbnika - w przypadku jst)</t>
  </si>
  <si>
    <t>Kwota wypłaty głównej to w przypadku środków KPO kwota netto, w przypadku środków FERS kwota brutto.</t>
  </si>
  <si>
    <t>Kwota wypłaty VAT dotyczy dofinansowania z KPO. Należy podać środki budżetu państwa na finansowanie podatku VAT bez wykazywania środków własnych gminy. Przysługują one pod warunkiem, że ostateczny odbiorca wsparcia nie ma prawnej możliwości odzyskania podatku VAT.</t>
  </si>
  <si>
    <t>Zał. nr 4 do umowy "Maluch+" 2022-2029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</si>
</sst>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5" borderId="14" xfId="0" applyFont="1" applyFill="1" applyBorder="1" applyProtection="1"/>
    <xf numFmtId="0" fontId="3" fillId="5" borderId="5" xfId="0" applyFont="1" applyFill="1" applyBorder="1" applyAlignment="1" applyProtection="1">
      <alignment horizontal="right"/>
    </xf>
    <xf numFmtId="4" fontId="3" fillId="5" borderId="9" xfId="0" applyNumberFormat="1" applyFont="1" applyFill="1" applyBorder="1" applyAlignment="1" applyProtection="1">
      <alignment horizontal="right" vertical="center"/>
    </xf>
    <xf numFmtId="0" fontId="1" fillId="6" borderId="10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right" vertical="center"/>
    </xf>
    <xf numFmtId="4" fontId="3" fillId="6" borderId="6" xfId="0" applyNumberFormat="1" applyFont="1" applyFill="1" applyBorder="1" applyAlignment="1" applyProtection="1">
      <alignment horizontal="right" vertical="center"/>
    </xf>
    <xf numFmtId="0" fontId="1" fillId="6" borderId="4" xfId="0" applyFont="1" applyFill="1" applyBorder="1" applyProtection="1"/>
    <xf numFmtId="0" fontId="1" fillId="6" borderId="0" xfId="0" applyFont="1" applyFill="1" applyProtection="1"/>
    <xf numFmtId="0" fontId="1" fillId="6" borderId="12" xfId="0" applyFont="1" applyFill="1" applyBorder="1" applyProtection="1"/>
    <xf numFmtId="0" fontId="3" fillId="6" borderId="3" xfId="0" applyFont="1" applyFill="1" applyBorder="1" applyAlignment="1" applyProtection="1">
      <alignment horizontal="right"/>
    </xf>
    <xf numFmtId="0" fontId="3" fillId="6" borderId="13" xfId="0" applyFont="1" applyFill="1" applyBorder="1" applyAlignment="1" applyProtection="1">
      <alignment horizontal="right"/>
    </xf>
    <xf numFmtId="4" fontId="3" fillId="6" borderId="11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0" fillId="0" borderId="0" xfId="0" applyFont="1" applyProtection="1"/>
    <xf numFmtId="0" fontId="4" fillId="4" borderId="6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/>
    <xf numFmtId="0" fontId="0" fillId="0" borderId="0" xfId="0" applyFont="1"/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4" borderId="6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93</xdr:row>
      <xdr:rowOff>0</xdr:rowOff>
    </xdr:from>
    <xdr:to>
      <xdr:col>5</xdr:col>
      <xdr:colOff>534035</xdr:colOff>
      <xdr:row>96</xdr:row>
      <xdr:rowOff>80645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81F00D3-D6C7-4592-B18C-DD5617A1F6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6935450"/>
          <a:ext cx="5039360" cy="566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8"/>
  <sheetViews>
    <sheetView tabSelected="1" zoomScaleNormal="100" workbookViewId="0">
      <selection activeCell="N8" sqref="N8"/>
    </sheetView>
  </sheetViews>
  <sheetFormatPr defaultRowHeight="12.75" outlineLevelRow="1" x14ac:dyDescent="0.2"/>
  <cols>
    <col min="1" max="1" width="9.140625" style="4"/>
    <col min="2" max="2" width="12.28515625" style="4" customWidth="1"/>
    <col min="3" max="3" width="13.42578125" style="4" customWidth="1"/>
    <col min="4" max="4" width="23.140625" style="4" customWidth="1"/>
    <col min="5" max="6" width="31" style="4" customWidth="1"/>
    <col min="7" max="16384" width="9.140625" style="4"/>
  </cols>
  <sheetData>
    <row r="1" spans="2:6" ht="26.25" customHeight="1" x14ac:dyDescent="0.25">
      <c r="B1" s="61" t="s">
        <v>62</v>
      </c>
      <c r="C1" s="61"/>
      <c r="D1" s="61"/>
      <c r="E1" s="61"/>
      <c r="F1" s="61"/>
    </row>
    <row r="2" spans="2:6" ht="15" x14ac:dyDescent="0.25">
      <c r="B2" s="62" t="s">
        <v>50</v>
      </c>
      <c r="C2" s="62"/>
      <c r="D2" s="62"/>
      <c r="E2" s="62"/>
      <c r="F2" s="62"/>
    </row>
    <row r="3" spans="2:6" ht="9" customHeight="1" x14ac:dyDescent="0.25">
      <c r="B3" s="41"/>
      <c r="C3" s="41"/>
      <c r="D3" s="41"/>
      <c r="E3" s="41"/>
      <c r="F3" s="41"/>
    </row>
    <row r="4" spans="2:6" ht="22.5" customHeight="1" x14ac:dyDescent="0.2">
      <c r="B4" s="42" t="s">
        <v>8</v>
      </c>
      <c r="C4" s="63"/>
      <c r="D4" s="63"/>
      <c r="E4" s="63"/>
      <c r="F4" s="63"/>
    </row>
    <row r="5" spans="2:6" ht="9" customHeight="1" x14ac:dyDescent="0.25">
      <c r="B5" s="41"/>
      <c r="C5" s="41"/>
      <c r="D5" s="41"/>
      <c r="E5" s="41"/>
      <c r="F5" s="41"/>
    </row>
    <row r="6" spans="2:6" ht="29.25" customHeight="1" x14ac:dyDescent="0.2">
      <c r="B6" s="43" t="s">
        <v>9</v>
      </c>
      <c r="C6" s="51"/>
      <c r="D6" s="51"/>
      <c r="E6" s="51"/>
      <c r="F6" s="51"/>
    </row>
    <row r="7" spans="2:6" ht="9" customHeight="1" x14ac:dyDescent="0.25">
      <c r="B7" s="41"/>
      <c r="C7" s="41"/>
      <c r="D7" s="41"/>
      <c r="E7" s="41"/>
      <c r="F7" s="41"/>
    </row>
    <row r="8" spans="2:6" ht="49.5" customHeight="1" x14ac:dyDescent="0.2">
      <c r="B8" s="44" t="s">
        <v>10</v>
      </c>
      <c r="C8" s="44" t="s">
        <v>11</v>
      </c>
      <c r="D8" s="44" t="s">
        <v>12</v>
      </c>
      <c r="E8" s="45" t="s">
        <v>51</v>
      </c>
      <c r="F8" s="45" t="s">
        <v>52</v>
      </c>
    </row>
    <row r="9" spans="2:6" ht="11.25" customHeight="1" x14ac:dyDescent="0.2">
      <c r="B9" s="27">
        <v>1</v>
      </c>
      <c r="C9" s="27">
        <v>2</v>
      </c>
      <c r="D9" s="27">
        <v>3</v>
      </c>
      <c r="E9" s="27">
        <v>4</v>
      </c>
      <c r="F9" s="27">
        <v>4</v>
      </c>
    </row>
    <row r="10" spans="2:6" ht="12.75" customHeight="1" x14ac:dyDescent="0.2">
      <c r="B10" s="55">
        <v>2023</v>
      </c>
      <c r="C10" s="57" t="s">
        <v>13</v>
      </c>
      <c r="D10" s="27" t="s">
        <v>14</v>
      </c>
      <c r="E10" s="11"/>
      <c r="F10" s="11"/>
    </row>
    <row r="11" spans="2:6" ht="12.75" customHeight="1" x14ac:dyDescent="0.2">
      <c r="B11" s="56"/>
      <c r="C11" s="58"/>
      <c r="D11" s="27" t="s">
        <v>15</v>
      </c>
      <c r="E11" s="11"/>
      <c r="F11" s="11"/>
    </row>
    <row r="12" spans="2:6" ht="12.75" customHeight="1" x14ac:dyDescent="0.2">
      <c r="B12" s="56"/>
      <c r="C12" s="58"/>
      <c r="D12" s="27" t="s">
        <v>16</v>
      </c>
      <c r="E12" s="11"/>
      <c r="F12" s="11"/>
    </row>
    <row r="13" spans="2:6" ht="15" customHeight="1" x14ac:dyDescent="0.2">
      <c r="B13" s="56"/>
      <c r="C13" s="31"/>
      <c r="D13" s="32" t="s">
        <v>17</v>
      </c>
      <c r="E13" s="33">
        <f>SUBTOTAL(9,E10:E12)</f>
        <v>0</v>
      </c>
      <c r="F13" s="33">
        <f>SUBTOTAL(9,F10:F12)</f>
        <v>0</v>
      </c>
    </row>
    <row r="14" spans="2:6" ht="12.75" customHeight="1" x14ac:dyDescent="0.2">
      <c r="B14" s="56"/>
      <c r="C14" s="57" t="s">
        <v>18</v>
      </c>
      <c r="D14" s="27" t="s">
        <v>19</v>
      </c>
      <c r="E14" s="12"/>
      <c r="F14" s="12"/>
    </row>
    <row r="15" spans="2:6" ht="12.75" customHeight="1" x14ac:dyDescent="0.2">
      <c r="B15" s="56"/>
      <c r="C15" s="58"/>
      <c r="D15" s="27" t="s">
        <v>20</v>
      </c>
      <c r="E15" s="12"/>
      <c r="F15" s="12"/>
    </row>
    <row r="16" spans="2:6" ht="12.75" customHeight="1" x14ac:dyDescent="0.2">
      <c r="B16" s="56"/>
      <c r="C16" s="58"/>
      <c r="D16" s="27" t="s">
        <v>21</v>
      </c>
      <c r="E16" s="12"/>
      <c r="F16" s="12"/>
    </row>
    <row r="17" spans="2:6" ht="15.75" customHeight="1" x14ac:dyDescent="0.2">
      <c r="B17" s="56"/>
      <c r="C17" s="34"/>
      <c r="D17" s="37" t="s">
        <v>22</v>
      </c>
      <c r="E17" s="33">
        <f>SUBTOTAL(9,E14:E16)</f>
        <v>0</v>
      </c>
      <c r="F17" s="33">
        <f>SUBTOTAL(9,F14:F16)</f>
        <v>0</v>
      </c>
    </row>
    <row r="18" spans="2:6" x14ac:dyDescent="0.2">
      <c r="B18" s="56"/>
      <c r="C18" s="57" t="s">
        <v>23</v>
      </c>
      <c r="D18" s="27" t="s">
        <v>24</v>
      </c>
      <c r="E18" s="12"/>
      <c r="F18" s="12"/>
    </row>
    <row r="19" spans="2:6" x14ac:dyDescent="0.2">
      <c r="B19" s="56"/>
      <c r="C19" s="58"/>
      <c r="D19" s="27" t="s">
        <v>25</v>
      </c>
      <c r="E19" s="12"/>
      <c r="F19" s="12"/>
    </row>
    <row r="20" spans="2:6" x14ac:dyDescent="0.2">
      <c r="B20" s="56"/>
      <c r="C20" s="58"/>
      <c r="D20" s="27" t="s">
        <v>26</v>
      </c>
      <c r="E20" s="12"/>
      <c r="F20" s="12"/>
    </row>
    <row r="21" spans="2:6" x14ac:dyDescent="0.2">
      <c r="B21" s="56"/>
      <c r="C21" s="35"/>
      <c r="D21" s="37" t="s">
        <v>27</v>
      </c>
      <c r="E21" s="33">
        <f>SUBTOTAL(9,E18:E20)</f>
        <v>0</v>
      </c>
      <c r="F21" s="33">
        <f>SUBTOTAL(9,F18:F20)</f>
        <v>0</v>
      </c>
    </row>
    <row r="22" spans="2:6" x14ac:dyDescent="0.2">
      <c r="B22" s="56"/>
      <c r="C22" s="57" t="s">
        <v>28</v>
      </c>
      <c r="D22" s="27" t="s">
        <v>29</v>
      </c>
      <c r="E22" s="12"/>
      <c r="F22" s="12"/>
    </row>
    <row r="23" spans="2:6" x14ac:dyDescent="0.2">
      <c r="B23" s="56"/>
      <c r="C23" s="58"/>
      <c r="D23" s="27" t="s">
        <v>30</v>
      </c>
      <c r="E23" s="12"/>
      <c r="F23" s="12"/>
    </row>
    <row r="24" spans="2:6" x14ac:dyDescent="0.2">
      <c r="B24" s="56"/>
      <c r="C24" s="58"/>
      <c r="D24" s="27" t="s">
        <v>31</v>
      </c>
      <c r="E24" s="12"/>
      <c r="F24" s="12"/>
    </row>
    <row r="25" spans="2:6" ht="13.5" thickBot="1" x14ac:dyDescent="0.25">
      <c r="B25" s="56"/>
      <c r="C25" s="36"/>
      <c r="D25" s="38" t="s">
        <v>32</v>
      </c>
      <c r="E25" s="39">
        <f>SUBTOTAL(9,E22:E24)</f>
        <v>0</v>
      </c>
      <c r="F25" s="39">
        <f>SUBTOTAL(9,F22:F24)</f>
        <v>0</v>
      </c>
    </row>
    <row r="26" spans="2:6" ht="13.5" thickTop="1" x14ac:dyDescent="0.2">
      <c r="B26" s="54"/>
      <c r="C26" s="28"/>
      <c r="D26" s="29" t="s">
        <v>41</v>
      </c>
      <c r="E26" s="30">
        <f>SUBTOTAL(109,E10:E25)</f>
        <v>0</v>
      </c>
      <c r="F26" s="30">
        <f>SUBTOTAL(109,F10:F25)</f>
        <v>0</v>
      </c>
    </row>
    <row r="27" spans="2:6" x14ac:dyDescent="0.2">
      <c r="B27" s="14"/>
      <c r="C27" s="15"/>
      <c r="D27" s="15"/>
      <c r="E27" s="16"/>
      <c r="F27" s="16"/>
    </row>
    <row r="28" spans="2:6" outlineLevel="1" x14ac:dyDescent="0.2">
      <c r="B28" s="52">
        <v>2024</v>
      </c>
      <c r="C28" s="57" t="s">
        <v>13</v>
      </c>
      <c r="D28" s="27" t="s">
        <v>14</v>
      </c>
      <c r="E28" s="11"/>
      <c r="F28" s="11"/>
    </row>
    <row r="29" spans="2:6" outlineLevel="1" x14ac:dyDescent="0.2">
      <c r="B29" s="53"/>
      <c r="C29" s="58"/>
      <c r="D29" s="27" t="s">
        <v>15</v>
      </c>
      <c r="E29" s="11"/>
      <c r="F29" s="11"/>
    </row>
    <row r="30" spans="2:6" outlineLevel="1" x14ac:dyDescent="0.2">
      <c r="B30" s="53"/>
      <c r="C30" s="58"/>
      <c r="D30" s="27" t="s">
        <v>16</v>
      </c>
      <c r="E30" s="11"/>
      <c r="F30" s="11"/>
    </row>
    <row r="31" spans="2:6" outlineLevel="1" x14ac:dyDescent="0.2">
      <c r="B31" s="53"/>
      <c r="C31" s="31"/>
      <c r="D31" s="32" t="s">
        <v>17</v>
      </c>
      <c r="E31" s="33">
        <f>SUBTOTAL(9,E28:E30)</f>
        <v>0</v>
      </c>
      <c r="F31" s="33">
        <f>SUBTOTAL(9,F28:F30)</f>
        <v>0</v>
      </c>
    </row>
    <row r="32" spans="2:6" outlineLevel="1" x14ac:dyDescent="0.2">
      <c r="B32" s="53"/>
      <c r="C32" s="57" t="s">
        <v>18</v>
      </c>
      <c r="D32" s="27" t="s">
        <v>19</v>
      </c>
      <c r="E32" s="12"/>
      <c r="F32" s="12"/>
    </row>
    <row r="33" spans="2:6" outlineLevel="1" x14ac:dyDescent="0.2">
      <c r="B33" s="53"/>
      <c r="C33" s="58"/>
      <c r="D33" s="27" t="s">
        <v>20</v>
      </c>
      <c r="E33" s="12"/>
      <c r="F33" s="12"/>
    </row>
    <row r="34" spans="2:6" outlineLevel="1" x14ac:dyDescent="0.2">
      <c r="B34" s="53"/>
      <c r="C34" s="58"/>
      <c r="D34" s="27" t="s">
        <v>21</v>
      </c>
      <c r="E34" s="12"/>
      <c r="F34" s="12"/>
    </row>
    <row r="35" spans="2:6" outlineLevel="1" x14ac:dyDescent="0.2">
      <c r="B35" s="53"/>
      <c r="C35" s="34"/>
      <c r="D35" s="37" t="s">
        <v>22</v>
      </c>
      <c r="E35" s="33">
        <f>SUBTOTAL(9,E32:E34)</f>
        <v>0</v>
      </c>
      <c r="F35" s="33">
        <f>SUBTOTAL(9,F32:F34)</f>
        <v>0</v>
      </c>
    </row>
    <row r="36" spans="2:6" outlineLevel="1" x14ac:dyDescent="0.2">
      <c r="B36" s="53"/>
      <c r="C36" s="57" t="s">
        <v>23</v>
      </c>
      <c r="D36" s="27" t="s">
        <v>24</v>
      </c>
      <c r="E36" s="12"/>
      <c r="F36" s="12"/>
    </row>
    <row r="37" spans="2:6" outlineLevel="1" x14ac:dyDescent="0.2">
      <c r="B37" s="53"/>
      <c r="C37" s="58"/>
      <c r="D37" s="27" t="s">
        <v>25</v>
      </c>
      <c r="E37" s="12"/>
      <c r="F37" s="12"/>
    </row>
    <row r="38" spans="2:6" outlineLevel="1" x14ac:dyDescent="0.2">
      <c r="B38" s="53"/>
      <c r="C38" s="58"/>
      <c r="D38" s="27" t="s">
        <v>26</v>
      </c>
      <c r="E38" s="12"/>
      <c r="F38" s="12"/>
    </row>
    <row r="39" spans="2:6" outlineLevel="1" x14ac:dyDescent="0.2">
      <c r="B39" s="53"/>
      <c r="C39" s="34"/>
      <c r="D39" s="37" t="s">
        <v>27</v>
      </c>
      <c r="E39" s="33">
        <f>SUBTOTAL(9,E36:E38)</f>
        <v>0</v>
      </c>
      <c r="F39" s="33">
        <f>SUBTOTAL(9,F36:F38)</f>
        <v>0</v>
      </c>
    </row>
    <row r="40" spans="2:6" outlineLevel="1" x14ac:dyDescent="0.2">
      <c r="B40" s="53"/>
      <c r="C40" s="57" t="s">
        <v>28</v>
      </c>
      <c r="D40" s="27" t="s">
        <v>29</v>
      </c>
      <c r="E40" s="12"/>
      <c r="F40" s="12"/>
    </row>
    <row r="41" spans="2:6" outlineLevel="1" x14ac:dyDescent="0.2">
      <c r="B41" s="53"/>
      <c r="C41" s="58"/>
      <c r="D41" s="27" t="s">
        <v>30</v>
      </c>
      <c r="E41" s="12"/>
      <c r="F41" s="12"/>
    </row>
    <row r="42" spans="2:6" outlineLevel="1" x14ac:dyDescent="0.2">
      <c r="B42" s="53"/>
      <c r="C42" s="58"/>
      <c r="D42" s="27" t="s">
        <v>31</v>
      </c>
      <c r="E42" s="12"/>
      <c r="F42" s="12"/>
    </row>
    <row r="43" spans="2:6" ht="13.5" outlineLevel="1" thickBot="1" x14ac:dyDescent="0.25">
      <c r="B43" s="53"/>
      <c r="C43" s="36"/>
      <c r="D43" s="38" t="s">
        <v>32</v>
      </c>
      <c r="E43" s="39">
        <f>SUBTOTAL(9,E40:E42)</f>
        <v>0</v>
      </c>
      <c r="F43" s="39">
        <f>SUBTOTAL(9,F40:F42)</f>
        <v>0</v>
      </c>
    </row>
    <row r="44" spans="2:6" ht="13.5" outlineLevel="1" thickTop="1" x14ac:dyDescent="0.2">
      <c r="B44" s="54"/>
      <c r="C44" s="28"/>
      <c r="D44" s="29" t="s">
        <v>42</v>
      </c>
      <c r="E44" s="30">
        <f>SUBTOTAL(109,E28:E43)</f>
        <v>0</v>
      </c>
      <c r="F44" s="30">
        <f>SUBTOTAL(109,F28:F43)</f>
        <v>0</v>
      </c>
    </row>
    <row r="45" spans="2:6" x14ac:dyDescent="0.2">
      <c r="B45" s="14"/>
      <c r="C45" s="15"/>
      <c r="D45" s="15"/>
      <c r="E45" s="16"/>
      <c r="F45" s="16"/>
    </row>
    <row r="46" spans="2:6" outlineLevel="1" x14ac:dyDescent="0.2">
      <c r="B46" s="52">
        <v>2025</v>
      </c>
      <c r="C46" s="57" t="s">
        <v>13</v>
      </c>
      <c r="D46" s="27" t="s">
        <v>14</v>
      </c>
      <c r="E46" s="11"/>
      <c r="F46" s="11"/>
    </row>
    <row r="47" spans="2:6" outlineLevel="1" x14ac:dyDescent="0.2">
      <c r="B47" s="53"/>
      <c r="C47" s="58"/>
      <c r="D47" s="27" t="s">
        <v>15</v>
      </c>
      <c r="E47" s="11"/>
      <c r="F47" s="11"/>
    </row>
    <row r="48" spans="2:6" outlineLevel="1" x14ac:dyDescent="0.2">
      <c r="B48" s="53"/>
      <c r="C48" s="58"/>
      <c r="D48" s="27" t="s">
        <v>16</v>
      </c>
      <c r="E48" s="11"/>
      <c r="F48" s="11"/>
    </row>
    <row r="49" spans="2:6" outlineLevel="1" x14ac:dyDescent="0.2">
      <c r="B49" s="53"/>
      <c r="C49" s="31"/>
      <c r="D49" s="32" t="s">
        <v>17</v>
      </c>
      <c r="E49" s="33">
        <f>SUBTOTAL(9,E46:E48)</f>
        <v>0</v>
      </c>
      <c r="F49" s="33">
        <f>SUBTOTAL(9,F46:F48)</f>
        <v>0</v>
      </c>
    </row>
    <row r="50" spans="2:6" outlineLevel="1" x14ac:dyDescent="0.2">
      <c r="B50" s="53"/>
      <c r="C50" s="57" t="s">
        <v>18</v>
      </c>
      <c r="D50" s="27" t="s">
        <v>19</v>
      </c>
      <c r="E50" s="12"/>
      <c r="F50" s="12"/>
    </row>
    <row r="51" spans="2:6" outlineLevel="1" x14ac:dyDescent="0.2">
      <c r="B51" s="53"/>
      <c r="C51" s="58"/>
      <c r="D51" s="27" t="s">
        <v>20</v>
      </c>
      <c r="E51" s="12"/>
      <c r="F51" s="12"/>
    </row>
    <row r="52" spans="2:6" outlineLevel="1" x14ac:dyDescent="0.2">
      <c r="B52" s="53"/>
      <c r="C52" s="58"/>
      <c r="D52" s="27" t="s">
        <v>21</v>
      </c>
      <c r="E52" s="12"/>
      <c r="F52" s="12"/>
    </row>
    <row r="53" spans="2:6" outlineLevel="1" x14ac:dyDescent="0.2">
      <c r="B53" s="53"/>
      <c r="C53" s="34"/>
      <c r="D53" s="37" t="s">
        <v>22</v>
      </c>
      <c r="E53" s="33">
        <f>SUBTOTAL(9,E50:E52)</f>
        <v>0</v>
      </c>
      <c r="F53" s="33">
        <f>SUBTOTAL(9,F50:F52)</f>
        <v>0</v>
      </c>
    </row>
    <row r="54" spans="2:6" outlineLevel="1" x14ac:dyDescent="0.2">
      <c r="B54" s="53"/>
      <c r="C54" s="57" t="s">
        <v>23</v>
      </c>
      <c r="D54" s="27" t="s">
        <v>24</v>
      </c>
      <c r="E54" s="12"/>
      <c r="F54" s="12"/>
    </row>
    <row r="55" spans="2:6" outlineLevel="1" x14ac:dyDescent="0.2">
      <c r="B55" s="53"/>
      <c r="C55" s="58"/>
      <c r="D55" s="27" t="s">
        <v>25</v>
      </c>
      <c r="E55" s="12"/>
      <c r="F55" s="12"/>
    </row>
    <row r="56" spans="2:6" outlineLevel="1" x14ac:dyDescent="0.2">
      <c r="B56" s="53"/>
      <c r="C56" s="58"/>
      <c r="D56" s="27" t="s">
        <v>26</v>
      </c>
      <c r="E56" s="12"/>
      <c r="F56" s="12"/>
    </row>
    <row r="57" spans="2:6" outlineLevel="1" x14ac:dyDescent="0.2">
      <c r="B57" s="53"/>
      <c r="C57" s="34"/>
      <c r="D57" s="37" t="s">
        <v>27</v>
      </c>
      <c r="E57" s="33">
        <f>SUBTOTAL(9,E54:E56)</f>
        <v>0</v>
      </c>
      <c r="F57" s="33">
        <f>SUBTOTAL(9,F54:F56)</f>
        <v>0</v>
      </c>
    </row>
    <row r="58" spans="2:6" outlineLevel="1" x14ac:dyDescent="0.2">
      <c r="B58" s="53"/>
      <c r="C58" s="57" t="s">
        <v>28</v>
      </c>
      <c r="D58" s="27" t="s">
        <v>29</v>
      </c>
      <c r="E58" s="12"/>
      <c r="F58" s="12"/>
    </row>
    <row r="59" spans="2:6" outlineLevel="1" x14ac:dyDescent="0.2">
      <c r="B59" s="53"/>
      <c r="C59" s="58"/>
      <c r="D59" s="27" t="s">
        <v>30</v>
      </c>
      <c r="E59" s="12"/>
      <c r="F59" s="12"/>
    </row>
    <row r="60" spans="2:6" outlineLevel="1" x14ac:dyDescent="0.2">
      <c r="B60" s="53"/>
      <c r="C60" s="58"/>
      <c r="D60" s="27" t="s">
        <v>31</v>
      </c>
      <c r="E60" s="12"/>
      <c r="F60" s="12"/>
    </row>
    <row r="61" spans="2:6" ht="13.5" outlineLevel="1" thickBot="1" x14ac:dyDescent="0.25">
      <c r="B61" s="53"/>
      <c r="C61" s="36"/>
      <c r="D61" s="38" t="s">
        <v>32</v>
      </c>
      <c r="E61" s="39">
        <f>SUBTOTAL(9,E58:E60)</f>
        <v>0</v>
      </c>
      <c r="F61" s="39">
        <f>SUBTOTAL(9,F58:F60)</f>
        <v>0</v>
      </c>
    </row>
    <row r="62" spans="2:6" ht="13.5" outlineLevel="1" thickTop="1" x14ac:dyDescent="0.2">
      <c r="B62" s="54"/>
      <c r="C62" s="28"/>
      <c r="D62" s="29" t="s">
        <v>43</v>
      </c>
      <c r="E62" s="30">
        <f>SUBTOTAL(109,E46:E61)</f>
        <v>0</v>
      </c>
      <c r="F62" s="30">
        <f>SUBTOTAL(109,F46:F61)</f>
        <v>0</v>
      </c>
    </row>
    <row r="63" spans="2:6" x14ac:dyDescent="0.2">
      <c r="B63" s="14"/>
      <c r="C63" s="15"/>
      <c r="D63" s="15"/>
      <c r="E63" s="16"/>
      <c r="F63" s="16"/>
    </row>
    <row r="64" spans="2:6" outlineLevel="1" x14ac:dyDescent="0.2">
      <c r="B64" s="52">
        <v>2026</v>
      </c>
      <c r="C64" s="57" t="s">
        <v>13</v>
      </c>
      <c r="D64" s="27" t="s">
        <v>14</v>
      </c>
      <c r="E64" s="11"/>
      <c r="F64" s="11"/>
    </row>
    <row r="65" spans="2:6" outlineLevel="1" x14ac:dyDescent="0.2">
      <c r="B65" s="53"/>
      <c r="C65" s="58"/>
      <c r="D65" s="27" t="s">
        <v>15</v>
      </c>
      <c r="E65" s="11"/>
      <c r="F65" s="11"/>
    </row>
    <row r="66" spans="2:6" outlineLevel="1" x14ac:dyDescent="0.2">
      <c r="B66" s="53"/>
      <c r="C66" s="58"/>
      <c r="D66" s="27" t="s">
        <v>16</v>
      </c>
      <c r="E66" s="11"/>
      <c r="F66" s="11"/>
    </row>
    <row r="67" spans="2:6" outlineLevel="1" x14ac:dyDescent="0.2">
      <c r="B67" s="53"/>
      <c r="C67" s="31"/>
      <c r="D67" s="32" t="s">
        <v>17</v>
      </c>
      <c r="E67" s="33">
        <f>SUBTOTAL(9,E64:E66)</f>
        <v>0</v>
      </c>
      <c r="F67" s="33">
        <f>SUBTOTAL(9,F64:F66)</f>
        <v>0</v>
      </c>
    </row>
    <row r="68" spans="2:6" outlineLevel="1" x14ac:dyDescent="0.2">
      <c r="B68" s="53"/>
      <c r="C68" s="57" t="s">
        <v>18</v>
      </c>
      <c r="D68" s="27" t="s">
        <v>19</v>
      </c>
      <c r="E68" s="12"/>
      <c r="F68" s="12"/>
    </row>
    <row r="69" spans="2:6" outlineLevel="1" x14ac:dyDescent="0.2">
      <c r="B69" s="53"/>
      <c r="C69" s="58"/>
      <c r="D69" s="27" t="s">
        <v>20</v>
      </c>
      <c r="E69" s="12"/>
      <c r="F69" s="12"/>
    </row>
    <row r="70" spans="2:6" outlineLevel="1" x14ac:dyDescent="0.2">
      <c r="B70" s="53"/>
      <c r="C70" s="58"/>
      <c r="D70" s="27" t="s">
        <v>21</v>
      </c>
      <c r="E70" s="12"/>
      <c r="F70" s="12"/>
    </row>
    <row r="71" spans="2:6" outlineLevel="1" x14ac:dyDescent="0.2">
      <c r="B71" s="53"/>
      <c r="C71" s="34"/>
      <c r="D71" s="37" t="s">
        <v>22</v>
      </c>
      <c r="E71" s="33">
        <f>SUBTOTAL(9,E68:E70)</f>
        <v>0</v>
      </c>
      <c r="F71" s="33">
        <f>SUBTOTAL(9,F68:F70)</f>
        <v>0</v>
      </c>
    </row>
    <row r="72" spans="2:6" outlineLevel="1" x14ac:dyDescent="0.2">
      <c r="B72" s="53"/>
      <c r="C72" s="57" t="s">
        <v>23</v>
      </c>
      <c r="D72" s="27" t="s">
        <v>24</v>
      </c>
      <c r="E72" s="12"/>
      <c r="F72" s="12"/>
    </row>
    <row r="73" spans="2:6" outlineLevel="1" x14ac:dyDescent="0.2">
      <c r="B73" s="53"/>
      <c r="C73" s="58"/>
      <c r="D73" s="27" t="s">
        <v>25</v>
      </c>
      <c r="E73" s="12"/>
      <c r="F73" s="12"/>
    </row>
    <row r="74" spans="2:6" outlineLevel="1" x14ac:dyDescent="0.2">
      <c r="B74" s="53"/>
      <c r="C74" s="58"/>
      <c r="D74" s="27" t="s">
        <v>26</v>
      </c>
      <c r="E74" s="12"/>
      <c r="F74" s="12"/>
    </row>
    <row r="75" spans="2:6" outlineLevel="1" x14ac:dyDescent="0.2">
      <c r="B75" s="53"/>
      <c r="C75" s="34"/>
      <c r="D75" s="37" t="s">
        <v>27</v>
      </c>
      <c r="E75" s="33">
        <f>SUBTOTAL(9,E72:E74)</f>
        <v>0</v>
      </c>
      <c r="F75" s="33">
        <f>SUBTOTAL(9,F72:F74)</f>
        <v>0</v>
      </c>
    </row>
    <row r="76" spans="2:6" outlineLevel="1" x14ac:dyDescent="0.2">
      <c r="B76" s="53"/>
      <c r="C76" s="57" t="s">
        <v>28</v>
      </c>
      <c r="D76" s="27" t="s">
        <v>29</v>
      </c>
      <c r="E76" s="12"/>
      <c r="F76" s="12"/>
    </row>
    <row r="77" spans="2:6" outlineLevel="1" x14ac:dyDescent="0.2">
      <c r="B77" s="53"/>
      <c r="C77" s="58"/>
      <c r="D77" s="27" t="s">
        <v>30</v>
      </c>
      <c r="E77" s="12"/>
      <c r="F77" s="12"/>
    </row>
    <row r="78" spans="2:6" outlineLevel="1" x14ac:dyDescent="0.2">
      <c r="B78" s="53"/>
      <c r="C78" s="58"/>
      <c r="D78" s="27" t="s">
        <v>31</v>
      </c>
      <c r="E78" s="12"/>
      <c r="F78" s="12"/>
    </row>
    <row r="79" spans="2:6" ht="13.5" outlineLevel="1" thickBot="1" x14ac:dyDescent="0.25">
      <c r="B79" s="53"/>
      <c r="C79" s="36"/>
      <c r="D79" s="38" t="s">
        <v>32</v>
      </c>
      <c r="E79" s="39">
        <f>SUBTOTAL(9,E76:E78)</f>
        <v>0</v>
      </c>
      <c r="F79" s="39">
        <f>SUBTOTAL(9,F76:F78)</f>
        <v>0</v>
      </c>
    </row>
    <row r="80" spans="2:6" ht="13.5" outlineLevel="1" thickTop="1" x14ac:dyDescent="0.2">
      <c r="B80" s="54"/>
      <c r="C80" s="28"/>
      <c r="D80" s="29" t="s">
        <v>44</v>
      </c>
      <c r="E80" s="30">
        <f>SUBTOTAL(109,E64:E79)</f>
        <v>0</v>
      </c>
      <c r="F80" s="30">
        <f>SUBTOTAL(109,F64:F79)</f>
        <v>0</v>
      </c>
    </row>
    <row r="81" spans="1:26" ht="13.5" outlineLevel="1" thickBot="1" x14ac:dyDescent="0.25">
      <c r="B81" s="24"/>
      <c r="C81" s="23"/>
      <c r="D81" s="25"/>
      <c r="E81" s="26"/>
      <c r="F81" s="26"/>
    </row>
    <row r="82" spans="1:26" ht="20.25" customHeight="1" thickBot="1" x14ac:dyDescent="0.25">
      <c r="B82" s="17"/>
      <c r="C82" s="18"/>
      <c r="D82" s="19" t="s">
        <v>40</v>
      </c>
      <c r="E82" s="20">
        <f>SUMIF(D10:D80,"RAZEM*",E10:E80)</f>
        <v>0</v>
      </c>
      <c r="F82" s="20">
        <f>SUMIF(D10:D80,"RAZEM*",F10:F80)</f>
        <v>0</v>
      </c>
    </row>
    <row r="84" spans="1:26" x14ac:dyDescent="0.2">
      <c r="B84" s="4" t="s">
        <v>45</v>
      </c>
    </row>
    <row r="85" spans="1:26" x14ac:dyDescent="0.2">
      <c r="A85" s="5"/>
      <c r="B85" s="59" t="s">
        <v>46</v>
      </c>
      <c r="C85" s="59"/>
      <c r="D85" s="59"/>
      <c r="E85" s="5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7" spans="1:26" ht="18" customHeight="1" x14ac:dyDescent="0.2">
      <c r="E87" s="6"/>
      <c r="F87" s="6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">
      <c r="B88" s="5"/>
      <c r="C88" s="5"/>
      <c r="D88" s="5"/>
      <c r="E88" s="13"/>
      <c r="F88" s="21" t="s">
        <v>47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90" spans="1:26" ht="40.5" customHeight="1" x14ac:dyDescent="0.2">
      <c r="A90" s="8"/>
      <c r="B90" s="50" t="s">
        <v>48</v>
      </c>
      <c r="C90" s="50"/>
      <c r="D90" s="50"/>
      <c r="E90" s="10"/>
      <c r="F90" s="22" t="s">
        <v>49</v>
      </c>
      <c r="G90" s="8"/>
      <c r="H90" s="8"/>
      <c r="I90" s="8"/>
      <c r="J90" s="8"/>
      <c r="K90" s="8"/>
      <c r="L90" s="8"/>
      <c r="M90" s="8"/>
      <c r="N90" s="8"/>
      <c r="O90" s="8"/>
      <c r="P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8.5" customHeight="1" x14ac:dyDescent="0.2">
      <c r="A91" s="9"/>
      <c r="B91" s="60" t="s">
        <v>58</v>
      </c>
      <c r="C91" s="60"/>
      <c r="D91" s="60"/>
      <c r="E91" s="13"/>
      <c r="F91" s="21" t="s">
        <v>59</v>
      </c>
      <c r="G91" s="9"/>
      <c r="H91" s="9"/>
      <c r="I91" s="9"/>
      <c r="J91" s="9"/>
      <c r="K91" s="9"/>
      <c r="L91" s="9"/>
      <c r="M91" s="9"/>
      <c r="N91" s="9"/>
      <c r="O91" s="9"/>
      <c r="P91" s="9"/>
      <c r="R91" s="5"/>
      <c r="S91" s="5"/>
      <c r="T91" s="5"/>
      <c r="U91" s="5"/>
      <c r="V91" s="5"/>
      <c r="W91" s="5"/>
      <c r="X91" s="5"/>
      <c r="Y91" s="5"/>
      <c r="Z91" s="5"/>
    </row>
    <row r="98" spans="3:5" ht="18.75" customHeight="1" x14ac:dyDescent="0.25">
      <c r="C98" s="49" t="s">
        <v>57</v>
      </c>
      <c r="D98" s="50"/>
      <c r="E98" s="50"/>
    </row>
  </sheetData>
  <sheetProtection formatCells="0" formatRows="0" insertRows="0" deleteRows="0"/>
  <mergeCells count="28">
    <mergeCell ref="B1:F1"/>
    <mergeCell ref="B2:F2"/>
    <mergeCell ref="B46:B62"/>
    <mergeCell ref="B64:B80"/>
    <mergeCell ref="C50:C52"/>
    <mergeCell ref="C54:C56"/>
    <mergeCell ref="C58:C60"/>
    <mergeCell ref="C64:C66"/>
    <mergeCell ref="C68:C70"/>
    <mergeCell ref="C72:C74"/>
    <mergeCell ref="C76:C78"/>
    <mergeCell ref="C46:C48"/>
    <mergeCell ref="C4:F4"/>
    <mergeCell ref="C98:E98"/>
    <mergeCell ref="C6:F6"/>
    <mergeCell ref="B28:B44"/>
    <mergeCell ref="B10:B26"/>
    <mergeCell ref="C10:C12"/>
    <mergeCell ref="C14:C16"/>
    <mergeCell ref="C18:C20"/>
    <mergeCell ref="C22:C24"/>
    <mergeCell ref="C28:C30"/>
    <mergeCell ref="C32:C34"/>
    <mergeCell ref="C36:C38"/>
    <mergeCell ref="C40:C42"/>
    <mergeCell ref="B85:E85"/>
    <mergeCell ref="B90:D90"/>
    <mergeCell ref="B91:D9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&amp;C&amp;8Strona &amp;P z &amp;N</oddFooter>
  </headerFooter>
  <ignoredErrors>
    <ignoredError sqref="E13:F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641AA-DA64-4F70-B9F8-5694E8D69E7E}">
  <dimension ref="A2:H9"/>
  <sheetViews>
    <sheetView workbookViewId="0">
      <selection activeCell="D3" sqref="D3"/>
    </sheetView>
  </sheetViews>
  <sheetFormatPr defaultRowHeight="15" x14ac:dyDescent="0.25"/>
  <sheetData>
    <row r="2" spans="1:8" x14ac:dyDescent="0.25">
      <c r="A2" s="47" t="s">
        <v>56</v>
      </c>
      <c r="B2" s="40"/>
      <c r="C2" s="40"/>
      <c r="D2" s="40"/>
      <c r="E2" s="40"/>
      <c r="F2" s="40"/>
      <c r="G2" s="40"/>
      <c r="H2" s="40"/>
    </row>
    <row r="3" spans="1:8" x14ac:dyDescent="0.25">
      <c r="A3" s="47" t="s">
        <v>53</v>
      </c>
      <c r="B3" s="47"/>
      <c r="C3" s="47"/>
      <c r="D3" s="47"/>
      <c r="E3" s="47"/>
      <c r="F3" s="47"/>
      <c r="G3" s="47"/>
      <c r="H3" s="40"/>
    </row>
    <row r="4" spans="1:8" x14ac:dyDescent="0.25">
      <c r="A4" s="47" t="s">
        <v>54</v>
      </c>
      <c r="B4" s="47"/>
      <c r="C4" s="47"/>
      <c r="D4" s="47"/>
      <c r="E4" s="47"/>
      <c r="F4" s="47"/>
      <c r="G4" s="47"/>
      <c r="H4" s="40"/>
    </row>
    <row r="5" spans="1:8" x14ac:dyDescent="0.25">
      <c r="A5" s="47" t="s">
        <v>55</v>
      </c>
      <c r="B5" s="47"/>
      <c r="C5" s="47"/>
      <c r="D5" s="47"/>
      <c r="E5" s="47"/>
      <c r="F5" s="47"/>
      <c r="G5" s="47"/>
      <c r="H5" s="40"/>
    </row>
    <row r="6" spans="1:8" x14ac:dyDescent="0.25">
      <c r="A6" s="48"/>
      <c r="B6" s="48"/>
      <c r="C6" s="48"/>
      <c r="D6" s="48"/>
      <c r="E6" s="48"/>
      <c r="F6" s="48"/>
      <c r="G6" s="48"/>
    </row>
    <row r="7" spans="1:8" x14ac:dyDescent="0.25">
      <c r="A7" s="46" t="s">
        <v>60</v>
      </c>
    </row>
    <row r="9" spans="1:8" x14ac:dyDescent="0.25">
      <c r="A9" s="46" t="s">
        <v>61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1"/>
  <sheetViews>
    <sheetView workbookViewId="0">
      <selection activeCell="C24" sqref="C24"/>
    </sheetView>
  </sheetViews>
  <sheetFormatPr defaultRowHeight="15" x14ac:dyDescent="0.25"/>
  <sheetData>
    <row r="2" spans="2:2" x14ac:dyDescent="0.25">
      <c r="B2" s="1" t="s">
        <v>0</v>
      </c>
    </row>
    <row r="3" spans="2:2" x14ac:dyDescent="0.25">
      <c r="B3" s="2" t="s">
        <v>3</v>
      </c>
    </row>
    <row r="4" spans="2:2" x14ac:dyDescent="0.25">
      <c r="B4" s="2" t="s">
        <v>1</v>
      </c>
    </row>
    <row r="5" spans="2:2" x14ac:dyDescent="0.25">
      <c r="B5" s="3" t="s">
        <v>2</v>
      </c>
    </row>
    <row r="7" spans="2:2" x14ac:dyDescent="0.25">
      <c r="B7" s="1" t="s">
        <v>4</v>
      </c>
    </row>
    <row r="8" spans="2:2" x14ac:dyDescent="0.25">
      <c r="B8" s="3" t="s">
        <v>5</v>
      </c>
    </row>
    <row r="10" spans="2:2" x14ac:dyDescent="0.25">
      <c r="B10" s="1" t="s">
        <v>7</v>
      </c>
    </row>
    <row r="11" spans="2:2" x14ac:dyDescent="0.25">
      <c r="B11" s="3" t="s">
        <v>6</v>
      </c>
    </row>
    <row r="13" spans="2:2" x14ac:dyDescent="0.25">
      <c r="B13" t="s">
        <v>33</v>
      </c>
    </row>
    <row r="14" spans="2:2" x14ac:dyDescent="0.25">
      <c r="B14" t="s">
        <v>34</v>
      </c>
    </row>
    <row r="16" spans="2:2" x14ac:dyDescent="0.25">
      <c r="B16" t="s">
        <v>35</v>
      </c>
    </row>
    <row r="17" spans="2:2" x14ac:dyDescent="0.25">
      <c r="B17" t="s">
        <v>36</v>
      </c>
    </row>
    <row r="19" spans="2:2" x14ac:dyDescent="0.25">
      <c r="B19" t="s">
        <v>37</v>
      </c>
    </row>
    <row r="20" spans="2:2" x14ac:dyDescent="0.25">
      <c r="B20" t="s">
        <v>38</v>
      </c>
    </row>
    <row r="21" spans="2:2" x14ac:dyDescent="0.25">
      <c r="B2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Harmonogram zapotrzebowania</vt:lpstr>
      <vt:lpstr>Objaśnienia</vt:lpstr>
      <vt:lpstr>Dane R-F</vt:lpstr>
      <vt:lpstr>'Harmonogram zapotrzebowania'!Obszar_wydruku</vt:lpstr>
      <vt:lpstr>'Harmonogram zapotrzebowania'!Tytuły_wydruku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wir131</dc:creator>
  <cp:lastModifiedBy>Horbanowicz, Marta</cp:lastModifiedBy>
  <cp:lastPrinted>2023-03-27T10:24:41Z</cp:lastPrinted>
  <dcterms:created xsi:type="dcterms:W3CDTF">2022-06-10T12:10:25Z</dcterms:created>
  <dcterms:modified xsi:type="dcterms:W3CDTF">2023-06-19T08:42:13Z</dcterms:modified>
</cp:coreProperties>
</file>